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3" sheetId="1" r:id="rId1"/>
  </sheets>
  <definedNames>
    <definedName name="_xlnm.Print_Area" localSheetId="0">'Sheet3'!$A$1:$AA$15</definedName>
  </definedNames>
  <calcPr fullCalcOnLoad="1"/>
</workbook>
</file>

<file path=xl/sharedStrings.xml><?xml version="1.0" encoding="utf-8"?>
<sst xmlns="http://schemas.openxmlformats.org/spreadsheetml/2006/main" count="28" uniqueCount="28">
  <si>
    <t>Sr. No.</t>
  </si>
  <si>
    <t>Candidate Address Pin Code</t>
  </si>
  <si>
    <t>Religion</t>
  </si>
  <si>
    <t>Annual Income of Parents</t>
  </si>
  <si>
    <t>Candidate Bank Account No.</t>
  </si>
  <si>
    <t>Course Fee</t>
  </si>
  <si>
    <t>Scholarship Amt.</t>
  </si>
  <si>
    <t>Institute District</t>
  </si>
  <si>
    <t>Institute Phone No.</t>
  </si>
  <si>
    <t>Institute E-mail ID</t>
  </si>
  <si>
    <t>Male / Female</t>
  </si>
  <si>
    <t>Father Name</t>
  </si>
  <si>
    <t>Candidate Permanent Address</t>
  </si>
  <si>
    <t>Fresh / Renewal</t>
  </si>
  <si>
    <t>Candidate Mobile No.</t>
  </si>
  <si>
    <t>Candidate E-mail ID</t>
  </si>
  <si>
    <t>Candidate Full Name as per HSC Marksheet</t>
  </si>
  <si>
    <t>Marks in Percentage %</t>
  </si>
  <si>
    <t>Bank Name &amp; Branch Name</t>
  </si>
  <si>
    <t>Course Stream (Arts, Com, Sci. Etc.)</t>
  </si>
  <si>
    <t>Course Name (B.A. / B.Com. Etc.)</t>
  </si>
  <si>
    <t>Candidate Permanent District</t>
  </si>
  <si>
    <t>IFSC Code</t>
  </si>
  <si>
    <t>Current Course Year (1st / 2nd / 3rd)</t>
  </si>
  <si>
    <t>Full Name of Institute</t>
  </si>
  <si>
    <t>Address of Institute</t>
  </si>
  <si>
    <t>Candidate Aadhar No.</t>
  </si>
  <si>
    <t>State Minority Post Matric Scholarship 2016-17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</si>
</sst>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15"/>
  <cols>
    <col min="1" max="1" width="5.7109375" style="2" customWidth="1"/>
    <col min="2" max="3" width="17.421875" style="2" customWidth="1"/>
    <col min="4" max="4" width="7.57421875" style="2" bestFit="1" customWidth="1"/>
    <col min="5" max="6" width="10.8515625" style="2" bestFit="1" customWidth="1"/>
    <col min="7" max="7" width="11.421875" style="2" bestFit="1" customWidth="1"/>
    <col min="8" max="8" width="8.28125" style="2" bestFit="1" customWidth="1"/>
    <col min="9" max="9" width="13.140625" style="2" bestFit="1" customWidth="1"/>
    <col min="10" max="10" width="8.7109375" style="2" bestFit="1" customWidth="1"/>
    <col min="11" max="11" width="9.8515625" style="2" bestFit="1" customWidth="1"/>
    <col min="12" max="12" width="11.00390625" style="2" customWidth="1"/>
    <col min="13" max="13" width="9.7109375" style="2" bestFit="1" customWidth="1"/>
    <col min="14" max="15" width="17.421875" style="2" customWidth="1"/>
    <col min="16" max="16" width="13.421875" style="2" bestFit="1" customWidth="1"/>
    <col min="17" max="27" width="17.421875" style="2" customWidth="1"/>
    <col min="28" max="16384" width="9.140625" style="2" customWidth="1"/>
  </cols>
  <sheetData>
    <row r="1" ht="23.25">
      <c r="A1" s="1" t="s">
        <v>27</v>
      </c>
    </row>
    <row r="3" spans="1:27" s="3" customFormat="1" ht="45">
      <c r="A3" s="4" t="s">
        <v>0</v>
      </c>
      <c r="B3" s="4" t="s">
        <v>16</v>
      </c>
      <c r="C3" s="4" t="s">
        <v>11</v>
      </c>
      <c r="D3" s="4" t="s">
        <v>10</v>
      </c>
      <c r="E3" s="4" t="s">
        <v>12</v>
      </c>
      <c r="F3" s="4" t="s">
        <v>21</v>
      </c>
      <c r="G3" s="4" t="s">
        <v>1</v>
      </c>
      <c r="H3" s="4" t="s">
        <v>2</v>
      </c>
      <c r="I3" s="4" t="s">
        <v>17</v>
      </c>
      <c r="J3" s="4" t="s">
        <v>13</v>
      </c>
      <c r="K3" s="4" t="s">
        <v>3</v>
      </c>
      <c r="L3" s="4" t="s">
        <v>18</v>
      </c>
      <c r="M3" s="4" t="s">
        <v>22</v>
      </c>
      <c r="N3" s="4" t="s">
        <v>4</v>
      </c>
      <c r="O3" s="4" t="s">
        <v>19</v>
      </c>
      <c r="P3" s="4" t="s">
        <v>20</v>
      </c>
      <c r="Q3" s="4" t="s">
        <v>23</v>
      </c>
      <c r="R3" s="4" t="s">
        <v>5</v>
      </c>
      <c r="S3" s="4" t="s">
        <v>6</v>
      </c>
      <c r="T3" s="4" t="s">
        <v>24</v>
      </c>
      <c r="U3" s="4" t="s">
        <v>25</v>
      </c>
      <c r="V3" s="4" t="s">
        <v>7</v>
      </c>
      <c r="W3" s="4" t="s">
        <v>8</v>
      </c>
      <c r="X3" s="4" t="s">
        <v>9</v>
      </c>
      <c r="Y3" s="4" t="s">
        <v>14</v>
      </c>
      <c r="Z3" s="4" t="s">
        <v>15</v>
      </c>
      <c r="AA3" s="4" t="s">
        <v>26</v>
      </c>
    </row>
    <row r="4" spans="1:27" s="3" customFormat="1" ht="15">
      <c r="A4" s="4">
        <v>1</v>
      </c>
      <c r="B4" s="4">
        <f aca="true" t="shared" si="0" ref="B4:Z4">+A4+1</f>
        <v>2</v>
      </c>
      <c r="C4" s="4">
        <f>+B4+1</f>
        <v>3</v>
      </c>
      <c r="D4" s="4">
        <f t="shared" si="0"/>
        <v>4</v>
      </c>
      <c r="E4" s="4">
        <f t="shared" si="0"/>
        <v>5</v>
      </c>
      <c r="F4" s="4">
        <f t="shared" si="0"/>
        <v>6</v>
      </c>
      <c r="G4" s="4">
        <f t="shared" si="0"/>
        <v>7</v>
      </c>
      <c r="H4" s="4">
        <f t="shared" si="0"/>
        <v>8</v>
      </c>
      <c r="I4" s="4">
        <f t="shared" si="0"/>
        <v>9</v>
      </c>
      <c r="J4" s="4">
        <f t="shared" si="0"/>
        <v>10</v>
      </c>
      <c r="K4" s="4">
        <f t="shared" si="0"/>
        <v>11</v>
      </c>
      <c r="L4" s="4">
        <f t="shared" si="0"/>
        <v>12</v>
      </c>
      <c r="M4" s="4">
        <f t="shared" si="0"/>
        <v>13</v>
      </c>
      <c r="N4" s="4">
        <f t="shared" si="0"/>
        <v>14</v>
      </c>
      <c r="O4" s="4">
        <f t="shared" si="0"/>
        <v>15</v>
      </c>
      <c r="P4" s="4">
        <f t="shared" si="0"/>
        <v>16</v>
      </c>
      <c r="Q4" s="4">
        <f t="shared" si="0"/>
        <v>17</v>
      </c>
      <c r="R4" s="4">
        <f t="shared" si="0"/>
        <v>18</v>
      </c>
      <c r="S4" s="4">
        <f t="shared" si="0"/>
        <v>19</v>
      </c>
      <c r="T4" s="4">
        <f t="shared" si="0"/>
        <v>20</v>
      </c>
      <c r="U4" s="4">
        <f>+T4+1</f>
        <v>21</v>
      </c>
      <c r="V4" s="4">
        <f>+U4+1</f>
        <v>22</v>
      </c>
      <c r="W4" s="4">
        <f t="shared" si="0"/>
        <v>23</v>
      </c>
      <c r="X4" s="4">
        <f t="shared" si="0"/>
        <v>24</v>
      </c>
      <c r="Y4" s="4">
        <f t="shared" si="0"/>
        <v>25</v>
      </c>
      <c r="Z4" s="4">
        <f t="shared" si="0"/>
        <v>26</v>
      </c>
      <c r="AA4" s="4">
        <f>+Z4+1</f>
        <v>27</v>
      </c>
    </row>
    <row r="5" spans="1:27" s="6" customFormat="1" ht="15">
      <c r="A5" s="7">
        <v>1</v>
      </c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15">
      <c r="A6" s="7">
        <f>+A5+1</f>
        <v>2</v>
      </c>
      <c r="B6" s="5"/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15">
      <c r="A7" s="7">
        <f>+A6+1</f>
        <v>3</v>
      </c>
      <c r="B7" s="5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ht="15">
      <c r="A8" s="7">
        <f>+A7+1</f>
        <v>4</v>
      </c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6" customFormat="1" ht="15">
      <c r="A9" s="7">
        <f>+A8+1</f>
        <v>5</v>
      </c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15">
      <c r="A10" s="7">
        <f aca="true" t="shared" si="1" ref="A10:A24">+A9+1</f>
        <v>6</v>
      </c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5">
      <c r="A11" s="7">
        <f t="shared" si="1"/>
        <v>7</v>
      </c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15">
      <c r="A12" s="7">
        <f t="shared" si="1"/>
        <v>8</v>
      </c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6" customFormat="1" ht="15">
      <c r="A13" s="7">
        <f t="shared" si="1"/>
        <v>9</v>
      </c>
      <c r="B13" s="5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6" customFormat="1" ht="15">
      <c r="A14" s="7">
        <f t="shared" si="1"/>
        <v>10</v>
      </c>
      <c r="B14" s="5"/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6" customFormat="1" ht="15">
      <c r="A15" s="7">
        <f t="shared" si="1"/>
        <v>11</v>
      </c>
      <c r="B15" s="5"/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6" customFormat="1" ht="15">
      <c r="A16" s="7">
        <f t="shared" si="1"/>
        <v>12</v>
      </c>
      <c r="B16" s="5"/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6" customFormat="1" ht="15">
      <c r="A17" s="7">
        <f t="shared" si="1"/>
        <v>13</v>
      </c>
      <c r="B17" s="5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15">
      <c r="A18" s="7">
        <f t="shared" si="1"/>
        <v>14</v>
      </c>
      <c r="B18" s="5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5">
      <c r="A19" s="7">
        <f t="shared" si="1"/>
        <v>15</v>
      </c>
      <c r="B19" s="5"/>
      <c r="C19" s="5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5">
      <c r="A20" s="7">
        <f t="shared" si="1"/>
        <v>16</v>
      </c>
      <c r="B20" s="5"/>
      <c r="C20" s="5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5">
      <c r="A21" s="7">
        <f t="shared" si="1"/>
        <v>17</v>
      </c>
      <c r="B21" s="5"/>
      <c r="C21" s="5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5">
      <c r="A22" s="7">
        <f t="shared" si="1"/>
        <v>18</v>
      </c>
      <c r="B22" s="5"/>
      <c r="C22" s="5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5">
      <c r="A23" s="7">
        <f t="shared" si="1"/>
        <v>19</v>
      </c>
      <c r="B23" s="5"/>
      <c r="C23" s="5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5">
      <c r="A24" s="7">
        <f t="shared" si="1"/>
        <v>20</v>
      </c>
      <c r="B24" s="5"/>
      <c r="C24" s="5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</sheetData>
  <sheetProtection password="CF7A" sheet="1"/>
  <protectedRanges>
    <protectedRange sqref="B5:AA24" name="Range1"/>
  </protectedRanges>
  <printOptions/>
  <pageMargins left="0.33" right="0.38" top="0.75" bottom="0.66" header="0.3" footer="0.3"/>
  <pageSetup horizontalDpi="600" verticalDpi="600" orientation="landscape" paperSize="9" scale="89" r:id="rId1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Sachin Pawar</dc:creator>
  <cp:keywords/>
  <dc:description/>
  <cp:lastModifiedBy>JDHE</cp:lastModifiedBy>
  <cp:lastPrinted>2017-02-18T06:28:20Z</cp:lastPrinted>
  <dcterms:created xsi:type="dcterms:W3CDTF">2012-10-27T05:33:31Z</dcterms:created>
  <dcterms:modified xsi:type="dcterms:W3CDTF">2017-02-18T06:38:32Z</dcterms:modified>
  <cp:category/>
  <cp:version/>
  <cp:contentType/>
  <cp:contentStatus/>
</cp:coreProperties>
</file>